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B6DC9DCE-FBB2-457B-A522-2E94A16228E1}" xr6:coauthVersionLast="45" xr6:coauthVersionMax="45" xr10:uidLastSave="{00000000-0000-0000-0000-000000000000}"/>
  <bookViews>
    <workbookView xWindow="-108" yWindow="-108" windowWidth="23256" windowHeight="13896"/>
  </bookViews>
  <sheets>
    <sheet name="КПК3116017" sheetId="1" r:id="rId1"/>
  </sheets>
  <definedNames>
    <definedName name="__EDRPOU">КПК3116017!$AU$14</definedName>
    <definedName name="__EDRPOU_VV">КПК3116017!$AU$17</definedName>
    <definedName name="__KFKV">КПК3116017!$AA$20</definedName>
    <definedName name="__KLB">КПК3116017!$BE$20</definedName>
    <definedName name="__KPKVKMB">КПК3116017!$B$20</definedName>
    <definedName name="__KTPKVKMB">КПК3116017!$N$20</definedName>
    <definedName name="__NAME_ORGVV">КПК3116017!$N$17</definedName>
    <definedName name="__NAME_TPKVKMB">КПК3116017!$AK$20</definedName>
    <definedName name="__RY">КПК3116017!$AN$11</definedName>
    <definedName name="_ANALYSIS">КПК3116017!$A$99</definedName>
    <definedName name="_CONCLUSION">КПК3116017!$A$102</definedName>
    <definedName name="_GOAL">КПК3116017!$A$29</definedName>
    <definedName name="_HBOS">КПК3116017!$AP$108</definedName>
    <definedName name="_HFIN">КПК3116017!$AP$112</definedName>
    <definedName name="_R03G10">КПК3116017!$BI$44</definedName>
    <definedName name="_R03G11">КПК3116017!$BN$44</definedName>
    <definedName name="_R03G3">КПК3116017!$AA$44</definedName>
    <definedName name="_R03G4">КПК3116017!$AF$44</definedName>
    <definedName name="_R03G5">КПК3116017!$AK$44</definedName>
    <definedName name="_R03G6">КПК3116017!$AP$44</definedName>
    <definedName name="_R03G7">КПК3116017!$AU$44</definedName>
    <definedName name="_R03G8">КПК3116017!$AZ$44</definedName>
    <definedName name="_R03G9">КПК3116017!$BD$44</definedName>
    <definedName name="_R04G10">КПК3116017!$BD$60</definedName>
    <definedName name="_R04G11">КПК3116017!$BI$60</definedName>
    <definedName name="_R04G3">КПК3116017!$S$60</definedName>
    <definedName name="_R04G4">КПК3116017!$X$60</definedName>
    <definedName name="_R04G5">КПК3116017!$AC$60</definedName>
    <definedName name="_R04G6">КПК3116017!$AI$60</definedName>
    <definedName name="_R04G7">КПК3116017!$AN$60</definedName>
    <definedName name="_R04G8">КПК3116017!$AS$60</definedName>
    <definedName name="_R04G9">КПК3116017!$AY$60</definedName>
    <definedName name="T10RXXXXG1S">КПК3116017!$A$89</definedName>
    <definedName name="T10RXXXXG2S">КПК3116017!$C$89</definedName>
    <definedName name="T10RXXXXG3S">КПК3116017!$J$89</definedName>
    <definedName name="T10RXXXXG4S">КПК3116017!$O$89</definedName>
    <definedName name="T11RXXXXG1S">КПК3116017!$A$92</definedName>
    <definedName name="T11RXXXXG2S">КПК3116017!$C$92</definedName>
    <definedName name="T11RXXXXG3S">КПК3116017!$J$92</definedName>
    <definedName name="T11RXXXXG4S">КПК3116017!$O$92</definedName>
    <definedName name="T12RXXXXG1S">КПК3116017!$A$95</definedName>
    <definedName name="T12RXXXXG2S">КПК3116017!$C$95</definedName>
    <definedName name="T12RXXXXG3S">КПК3116017!$J$95</definedName>
    <definedName name="T12RXXXXG4S">КПК3116017!$O$95</definedName>
    <definedName name="T13RXXXXG1S">КПК3116017!$A$50</definedName>
    <definedName name="T13RXXXXG4S">КПК3116017!$C$50</definedName>
    <definedName name="T1RXXXXG1S">КПК3116017!$A$25</definedName>
    <definedName name="T1RXXXXG2S">КПК3116017!$G$25</definedName>
    <definedName name="T2RXXXXG1S">КПК3116017!$A$33</definedName>
    <definedName name="T2RXXXXG2S">КПК3116017!$G$33</definedName>
    <definedName name="T3RXXXXG10">КПК3116017!$BI$42</definedName>
    <definedName name="T3RXXXXG11">КПК3116017!$BN$42</definedName>
    <definedName name="T3RXXXXG1S">КПК3116017!$A$42</definedName>
    <definedName name="T3RXXXXG2S">КПК3116017!$C$42</definedName>
    <definedName name="T3RXXXXG3">КПК3116017!$AA$42</definedName>
    <definedName name="T3RXXXXG4">КПК3116017!$AF$42</definedName>
    <definedName name="T3RXXXXG5">КПК3116017!$AK$42</definedName>
    <definedName name="T3RXXXXG6">КПК3116017!$AP$42</definedName>
    <definedName name="T3RXXXXG7">КПК3116017!$AU$42</definedName>
    <definedName name="T3RXXXXG8">КПК3116017!$AZ$42</definedName>
    <definedName name="T3RXXXXG9">КПК3116017!$BD$42</definedName>
    <definedName name="T4RXXXXG10">КПК3116017!$BD$58</definedName>
    <definedName name="T4RXXXXG11">КПК3116017!$BI$58</definedName>
    <definedName name="T4RXXXXG1S">КПК3116017!$A$58</definedName>
    <definedName name="T4RXXXXG2S">КПК3116017!$C$58</definedName>
    <definedName name="T4RXXXXG3">КПК3116017!$S$58</definedName>
    <definedName name="T4RXXXXG4">КПК3116017!$X$58</definedName>
    <definedName name="T4RXXXXG5">КПК3116017!$AC$58</definedName>
    <definedName name="T4RXXXXG6">КПК3116017!$AI$58</definedName>
    <definedName name="T4RXXXXG7">КПК3116017!$AN$58</definedName>
    <definedName name="T4RXXXXG8">КПК3116017!$AS$58</definedName>
    <definedName name="T4RXXXXG9">КПК3116017!$AY$58</definedName>
    <definedName name="T5RXXXXG10">КПК3116017!$AX$69</definedName>
    <definedName name="T5RXXXXG11">КПК3116017!$BC$69</definedName>
    <definedName name="T5RXXXXG12">КПК3116017!$BH$69</definedName>
    <definedName name="T5RXXXXG13">КПК3116017!$BM$69</definedName>
    <definedName name="T5RXXXXG1S">КПК3116017!$A$69</definedName>
    <definedName name="T5RXXXXG2S">КПК3116017!$C$69</definedName>
    <definedName name="T5RXXXXG3S">КПК3116017!$J$69</definedName>
    <definedName name="T5RXXXXG4S">КПК3116017!$O$69</definedName>
    <definedName name="T5RXXXXG5">КПК3116017!$Y$69</definedName>
    <definedName name="T5RXXXXG6">КПК3116017!$AD$69</definedName>
    <definedName name="T5RXXXXG7">КПК3116017!$AI$69</definedName>
    <definedName name="T5RXXXXG8">КПК3116017!$AN$69</definedName>
    <definedName name="T5RXXXXG9">КПК3116017!$AS$69</definedName>
    <definedName name="T6RXXXXG10">КПК3116017!$AX$72</definedName>
    <definedName name="T6RXXXXG11">КПК3116017!$BC$72</definedName>
    <definedName name="T6RXXXXG12">КПК3116017!$BH$72</definedName>
    <definedName name="T6RXXXXG13">КПК3116017!$BM$72</definedName>
    <definedName name="T6RXXXXG1S">КПК3116017!$A$72</definedName>
    <definedName name="T6RXXXXG2S">КПК3116017!$C$72</definedName>
    <definedName name="T6RXXXXG3S">КПК3116017!$J$72</definedName>
    <definedName name="T6RXXXXG4S">КПК3116017!$O$72</definedName>
    <definedName name="T6RXXXXG5">КПК3116017!$Y$72</definedName>
    <definedName name="T6RXXXXG6">КПК3116017!$AD$72</definedName>
    <definedName name="T6RXXXXG7">КПК3116017!$AI$72</definedName>
    <definedName name="T6RXXXXG8">КПК3116017!$AN$72</definedName>
    <definedName name="T6RXXXXG9">КПК3116017!$AS$72</definedName>
    <definedName name="T7RXXXXG10">КПК3116017!$AX$75</definedName>
    <definedName name="T7RXXXXG11">КПК3116017!$BC$75</definedName>
    <definedName name="T7RXXXXG12">КПК3116017!$BH$75</definedName>
    <definedName name="T7RXXXXG13">КПК3116017!$BM$75</definedName>
    <definedName name="T7RXXXXG1S">КПК3116017!$A$75</definedName>
    <definedName name="T7RXXXXG2S">КПК3116017!$C$75</definedName>
    <definedName name="T7RXXXXG3S">КПК3116017!$J$75</definedName>
    <definedName name="T7RXXXXG4S">КПК3116017!$O$75</definedName>
    <definedName name="T7RXXXXG5">КПК3116017!$Y$75</definedName>
    <definedName name="T7RXXXXG6">КПК3116017!$AD$75</definedName>
    <definedName name="T7RXXXXG7">КПК3116017!$AI$75</definedName>
    <definedName name="T7RXXXXG8">КПК3116017!$AN$75</definedName>
    <definedName name="T7RXXXXG9">КПК3116017!$AS$75</definedName>
    <definedName name="T8RXXXXG10">КПК3116017!$AX$78</definedName>
    <definedName name="T8RXXXXG11">КПК3116017!$BC$78</definedName>
    <definedName name="T8RXXXXG12">КПК3116017!$BH$78</definedName>
    <definedName name="T8RXXXXG13">КПК3116017!$BM$78</definedName>
    <definedName name="T8RXXXXG1S">КПК3116017!$A$78</definedName>
    <definedName name="T8RXXXXG2S">КПК3116017!$C$78</definedName>
    <definedName name="T8RXXXXG3S">КПК3116017!$J$78</definedName>
    <definedName name="T8RXXXXG4S">КПК3116017!$O$78</definedName>
    <definedName name="T8RXXXXG5">КПК3116017!$Y$78</definedName>
    <definedName name="T8RXXXXG6">КПК3116017!$AD$78</definedName>
    <definedName name="T8RXXXXG7">КПК3116017!$AI$78</definedName>
    <definedName name="T8RXXXXG8">КПК3116017!$AN$78</definedName>
    <definedName name="T8RXXXXG9">КПК3116017!$AS$78</definedName>
    <definedName name="T9RXXXXG1S">КПК3116017!$A$86</definedName>
    <definedName name="T9RXXXXG2S">КПК3116017!$C$86</definedName>
    <definedName name="T9RXXXXG3S">КПК3116017!$J$86</definedName>
    <definedName name="T9RXXXXG4S">КПК3116017!$O$86</definedName>
    <definedName name="TABL1">КПК3116017!$A$25:$BL$25</definedName>
    <definedName name="TABL10">КПК3116017!$A$89:$BQ$89</definedName>
    <definedName name="TABL11">КПК3116017!$A$92:$BQ$92</definedName>
    <definedName name="TABL12">КПК3116017!$A$95:$BQ$95</definedName>
    <definedName name="TABL13">КПК3116017!$A$50:$BQ$50</definedName>
    <definedName name="TABL2">КПК3116017!$A$33:$BL$33</definedName>
    <definedName name="TABL3">КПК3116017!$A$42:$BQ$42</definedName>
    <definedName name="TABL4">КПК3116017!$A$58:$BN$58</definedName>
    <definedName name="TABL5">КПК3116017!$A$69:$BQ$69</definedName>
    <definedName name="TABL6">КПК3116017!$A$72:$BQ$72</definedName>
    <definedName name="TABL7">КПК3116017!$A$75:$BQ$75</definedName>
    <definedName name="TABL8">КПК3116017!$A$78:$BQ$78</definedName>
    <definedName name="TABL9">КПК3116017!$A$86:$BQ$86</definedName>
    <definedName name="_xlnm.Print_Area" localSheetId="0">КПК3116017!$A$1:$BQ$113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<sst xmlns="http://schemas.openxmlformats.org/spreadsheetml/2006/main" count="255" uniqueCount="197">
  <si>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</si>
  <si>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</si>
  <si>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</si>
  <si>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</si>
  <si>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</si>
  <si>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</si>
  <si>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</si>
  <si>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</si>
  <si>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</si>
  <si>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</si>
  <si>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</si>
  <si>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</si>
  <si>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</si>
  <si>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</si>
  <si>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</si>
  <si>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</si>
  <si>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</si>
  <si>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</si>
  <si>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</si>
  <si>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</si>
  <si>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</si>
  <si>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</si>
  <si>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</si>
  <si>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</si>
  <si>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</si>
  <si>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</si>
  <si>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</si>
  <si>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</si>
  <si>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</si>
  <si>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</si>
  <si>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</si>
  <si>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</si>
  <si>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</si>
  <si>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</si>
  <si>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</si>
  <si>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</si>
  <si>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</si>
  <si>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</si>
  <si>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</si>
  <si>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</si>
  <si>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</si>
  <si>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</si>
  <si>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</si>
  <si>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</si>
  <si>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</si>
  <si>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</si>
  <si>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</si>
  <si>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</si>
  <si>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</si>
  <si>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</si>
  <si>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</si>
  <si>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</si>
  <si>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</si>
  <si>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</si>
  <si>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</si>
  <si>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</si>
  <si>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</si>
  <si>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</si>
  <si>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</si>
  <si>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</si>
  <si>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</si>
  <si>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</si>
  <si>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</si>
  <si>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</si>
  <si>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</si>
  <si>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</si>
  <si>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</si>
  <si>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</si>
  <si>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</si>
  <si>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</si>
  <si>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</si>
  <si>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</si>
  <si>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</si>
  <si>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</si>
  <si>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</si>
  <si>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</si>
  <si>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</si>
  <si>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</si>
  <si>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</si>
  <si>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</si>
  <si>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</si>
  <si>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</si>
  <si>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</si>
  <si>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</si>
  <si>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</si>
  <si>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</si>
  <si>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</si>
  <si>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</si>
  <si>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</si>
  <si>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</si>
  <si>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</si>
  <si>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</si>
  <si>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</si>
  <si>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</si>
  <si>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</si>
  <si>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</si>
  <si>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</si>
  <si>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</si>
  <si>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</si>
  <si>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</si>
  <si>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</si>
  <si>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</si>
  <si>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</si>
  <si>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</si>
  <si>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</si>
  <si>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</si>
  <si>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</si>
  <si>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</si>
  <si>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</si>
  <si>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</si>
  <si>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</si>
  <si>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</si>
  <si>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</si>
  <si>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</si>
  <si>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</si>
  <si>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</si>
  <si>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</si>
  <si>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</si>
  <si>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</si>
  <si>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</si>
  <si>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</si>
  <si>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</si>
  <si>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</si>
  <si>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</si>
  <si>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</si>
  <si>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</si>
  <si>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</si>
  <si>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</si>
  <si>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</si>
  <si>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</si>
  <si>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</si>
  <si>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</si>
  <si>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</si>
  <si>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</si>
  <si>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</si>
  <si>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</si>
  <si>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</si>
  <si>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</si>
  <si>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</si>
  <si>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</si>
  <si>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</si>
  <si>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</si>
  <si>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</si>
  <si>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</si>
  <si>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</si>
  <si>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</si>
  <si>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</si>
  <si>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</si>
  <si>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</si>
  <si>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</si>
  <si>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</si>
  <si>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</si>
  <si>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</si>
  <si>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</si>
  <si>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</si>
  <si>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</si>
  <si>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</si>
  <si>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</si>
  <si>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</si>
  <si>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</si>
  <si>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</si>
  <si>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45171801</t>
  </si>
  <si>
    <t>0458200000</t>
  </si>
  <si>
    <t>3116017</t>
  </si>
  <si>
    <t>6017</t>
  </si>
  <si>
    <t>0620</t>
  </si>
  <si>
    <t>Забезпечення виконання наданих законодавством повноважень у сфері земельних відносин, містобудування, архітектури та реклами, а також у сфері управління житла, майна та комунальної власності.</t>
  </si>
  <si>
    <t>Виготовлення технічних паспортів на об`єкти комунальної власності</t>
  </si>
  <si>
    <t>Виготовлення технічних паспортів на об'єкти комунальної власності</t>
  </si>
  <si>
    <t>Програма соціально-економічного та культурного розвитку м. Самар на 2025 р</t>
  </si>
  <si>
    <t>видатки на виготовлення технічних паспортів</t>
  </si>
  <si>
    <t>грн.</t>
  </si>
  <si>
    <t>розрахунок до кошторису на відповідний рік</t>
  </si>
  <si>
    <t>кількість технічних паспортів, що планується виготовити</t>
  </si>
  <si>
    <t>од.</t>
  </si>
  <si>
    <t>рішення сесії</t>
  </si>
  <si>
    <t>середня вартість виготовлення 1-го технічного паспорта</t>
  </si>
  <si>
    <t>розрахунок</t>
  </si>
  <si>
    <t>питома  вага виготовлених технічних паспортів до запланованого</t>
  </si>
  <si>
    <t>відс.</t>
  </si>
  <si>
    <t>Планові призначення не використані з причини  тривалої відсутності керівника  управління та бухгалтера установи . Виконання бюджетної програми становить 0 %.</t>
  </si>
  <si>
    <t>Технічні  паспорти  в кількості 3 одиниці не виготовлені по причині тривалої відсутності керівника управління та бухгалтера установи.</t>
  </si>
  <si>
    <t>Фактична сердня вартість одного технічного паспорта - 0 грн по причині не використання планових призначень.</t>
  </si>
  <si>
    <t>питома вага виготовлення технічних паспортів до запланованого 0% з вище зазначених причин.</t>
  </si>
  <si>
    <t>місцевого бюджету на 2025  рік</t>
  </si>
  <si>
    <t>3100000</t>
  </si>
  <si>
    <t>Управління по роботі з активами Самарівськоїї міської ради</t>
  </si>
  <si>
    <t>3110000</t>
  </si>
  <si>
    <t>Управління по роботі з активами Самарівської міської ради</t>
  </si>
  <si>
    <t>Інша діяльність, пов`язана з експлуатацією об`єктів житлово-комунального господарства</t>
  </si>
  <si>
    <t>Забезпечення надійної та безперебійної експлуатації майна комунальної власності</t>
  </si>
  <si>
    <t>Передбачені показники в паспорті бюджетної програми по КПК 3116017 "Інша діяльність, пов*язана з експлуатацією об*єктів житлово-комунального господарства" були не виконані на 100%,  у зв*язку з тим,  що тривалий час в управлінні по роботі з активами не було керівника та бухгалтера</t>
  </si>
  <si>
    <t>Основним завданням управління є реалізація повноважень міської ради у сфері земельних відносин, містобудування ,архітектури та реклами, а також у сфері управління житла, майна та комунальної власності, які за період  2025 року  не виконано на 100%.</t>
  </si>
  <si>
    <t>Начальник управління</t>
  </si>
  <si>
    <t>Тетяна СКОРОХОД</t>
  </si>
  <si>
    <t>Головний спеціаліст-бухгалтер</t>
  </si>
  <si>
    <t>Валентина ПОЛІЩУК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</si>
</sst>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/>
  </sheetViews>
  <sheetFormatPr defaultColWidth="9.109375" defaultRowHeight="15.6" x14ac:dyDescent="0.3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 x14ac:dyDescent="0.3"/>
    <row r="2" spans="1:64" ht="9" customHeight="1" x14ac:dyDescent="0.3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3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3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3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3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3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3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3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3">
      <c r="A12" s="102" t="s">
        <v>184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 x14ac:dyDescent="0.3">
      <c r="A14" s="11">
        <v>1</v>
      </c>
      <c r="B14" s="147" t="s">
        <v>185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7" t="s">
        <v>186</v>
      </c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3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 x14ac:dyDescent="0.3">
      <c r="A17" s="17">
        <v>2</v>
      </c>
      <c r="B17" s="147" t="s">
        <v>187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7" t="s">
        <v>188</v>
      </c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3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 x14ac:dyDescent="0.3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8" t="s">
        <v>189</v>
      </c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3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3"/>
    <row r="23" spans="1:79" ht="15.75" customHeight="1" x14ac:dyDescent="0.3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3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3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3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2.75" customHeight="1" x14ac:dyDescent="0.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 x14ac:dyDescent="0.3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" customHeight="1" x14ac:dyDescent="0.3">
      <c r="A29" s="96" t="s">
        <v>190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3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3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3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6" customHeight="1" x14ac:dyDescent="0.3">
      <c r="A34" s="54">
        <v>1</v>
      </c>
      <c r="B34" s="54"/>
      <c r="C34" s="54"/>
      <c r="D34" s="54"/>
      <c r="E34" s="54"/>
      <c r="F34" s="54"/>
      <c r="G34" s="61" t="s">
        <v>167</v>
      </c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9"/>
      <c r="CA34" s="150" t="s">
        <v>156</v>
      </c>
    </row>
    <row r="36" spans="1:79" ht="15.75" customHeight="1" x14ac:dyDescent="0.3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3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3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3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3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3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3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3" t="s">
        <v>146</v>
      </c>
      <c r="AL42" s="133"/>
      <c r="AM42" s="133"/>
      <c r="AN42" s="133"/>
      <c r="AO42" s="133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3" t="s">
        <v>149</v>
      </c>
      <c r="BA42" s="133"/>
      <c r="BB42" s="133"/>
      <c r="BC42" s="133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15.6" customHeight="1" x14ac:dyDescent="0.3">
      <c r="A43" s="54">
        <v>1</v>
      </c>
      <c r="B43" s="54"/>
      <c r="C43" s="56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3">
        <v>198400</v>
      </c>
      <c r="AB43" s="43"/>
      <c r="AC43" s="43"/>
      <c r="AD43" s="43"/>
      <c r="AE43" s="43"/>
      <c r="AF43" s="43">
        <v>0</v>
      </c>
      <c r="AG43" s="43"/>
      <c r="AH43" s="43"/>
      <c r="AI43" s="43"/>
      <c r="AJ43" s="43"/>
      <c r="AK43" s="43">
        <v>198400</v>
      </c>
      <c r="AL43" s="43"/>
      <c r="AM43" s="43"/>
      <c r="AN43" s="43"/>
      <c r="AO43" s="43"/>
      <c r="AP43" s="43">
        <v>0</v>
      </c>
      <c r="AQ43" s="43"/>
      <c r="AR43" s="43"/>
      <c r="AS43" s="43"/>
      <c r="AT43" s="43"/>
      <c r="AU43" s="43">
        <v>0</v>
      </c>
      <c r="AV43" s="43"/>
      <c r="AW43" s="43"/>
      <c r="AX43" s="43"/>
      <c r="AY43" s="43"/>
      <c r="AZ43" s="43">
        <v>0</v>
      </c>
      <c r="BA43" s="43"/>
      <c r="BB43" s="43"/>
      <c r="BC43" s="43"/>
      <c r="BD43" s="81">
        <v>-198400</v>
      </c>
      <c r="BE43" s="82"/>
      <c r="BF43" s="82"/>
      <c r="BG43" s="82"/>
      <c r="BH43" s="83"/>
      <c r="BI43" s="81">
        <v>0</v>
      </c>
      <c r="BJ43" s="82"/>
      <c r="BK43" s="82"/>
      <c r="BL43" s="82"/>
      <c r="BM43" s="83"/>
      <c r="BN43" s="43">
        <v>-198400</v>
      </c>
      <c r="BO43" s="43"/>
      <c r="BP43" s="43"/>
      <c r="BQ43" s="43"/>
      <c r="CA43" s="150" t="s">
        <v>153</v>
      </c>
    </row>
    <row r="44" spans="1:79" x14ac:dyDescent="0.3">
      <c r="A44" s="55"/>
      <c r="B44" s="55"/>
      <c r="C44" s="144" t="s">
        <v>137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6"/>
      <c r="AA44" s="42">
        <v>198400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198400</v>
      </c>
      <c r="AL44" s="42"/>
      <c r="AM44" s="42"/>
      <c r="AN44" s="42"/>
      <c r="AO44" s="42"/>
      <c r="AP44" s="42">
        <v>0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0</v>
      </c>
      <c r="BA44" s="42"/>
      <c r="BB44" s="42"/>
      <c r="BC44" s="42"/>
      <c r="BD44" s="42">
        <v>-198400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-198400</v>
      </c>
      <c r="BO44" s="42"/>
      <c r="BP44" s="42"/>
      <c r="BQ44" s="42"/>
    </row>
    <row r="46" spans="1:79" ht="29.25" customHeight="1" x14ac:dyDescent="0.3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3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3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3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4.25" customHeight="1" x14ac:dyDescent="0.3">
      <c r="A51" s="72"/>
      <c r="B51" s="74"/>
      <c r="C51" s="119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1"/>
      <c r="CA51" s="7" t="s">
        <v>139</v>
      </c>
    </row>
    <row r="53" spans="1:79" ht="15.75" customHeight="1" x14ac:dyDescent="0.3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3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3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3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3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3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4" t="s">
        <v>135</v>
      </c>
      <c r="BJ58" s="134"/>
      <c r="BK58" s="134"/>
      <c r="BL58" s="134"/>
      <c r="BM58" s="134"/>
      <c r="BN58" s="134"/>
      <c r="BO58" s="29"/>
      <c r="BP58" s="29"/>
      <c r="BQ58" s="29"/>
    </row>
    <row r="59" spans="1:79" ht="26.4" customHeight="1" x14ac:dyDescent="0.3">
      <c r="A59" s="54">
        <v>1</v>
      </c>
      <c r="B59" s="54"/>
      <c r="C59" s="84" t="s">
        <v>169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9"/>
      <c r="S59" s="43">
        <v>198400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3">
        <v>198400</v>
      </c>
      <c r="AD59" s="43"/>
      <c r="AE59" s="43"/>
      <c r="AF59" s="43"/>
      <c r="AG59" s="43"/>
      <c r="AH59" s="43"/>
      <c r="AI59" s="43">
        <v>0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3">
        <v>0</v>
      </c>
      <c r="AT59" s="43"/>
      <c r="AU59" s="43"/>
      <c r="AV59" s="43"/>
      <c r="AW59" s="43"/>
      <c r="AX59" s="43"/>
      <c r="AY59" s="43">
        <v>-198400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-198400</v>
      </c>
      <c r="BJ59" s="153"/>
      <c r="BK59" s="153"/>
      <c r="BL59" s="153"/>
      <c r="BM59" s="153"/>
      <c r="BN59" s="153"/>
      <c r="BO59" s="29"/>
      <c r="BP59" s="29"/>
      <c r="BQ59" s="29"/>
      <c r="CA59" s="150" t="s">
        <v>136</v>
      </c>
    </row>
    <row r="60" spans="1:79" x14ac:dyDescent="0.3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198400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198400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-198400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-198400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3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3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3"/>
    <row r="65" spans="1:79" ht="45" customHeight="1" x14ac:dyDescent="0.3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3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3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5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8"/>
      <c r="BN68" s="139"/>
      <c r="BO68" s="139"/>
      <c r="BP68" s="139"/>
      <c r="BQ68" s="140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3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1" t="s">
        <v>85</v>
      </c>
      <c r="BN69" s="142"/>
      <c r="BO69" s="142"/>
      <c r="BP69" s="142"/>
      <c r="BQ69" s="143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9.6" customHeight="1" x14ac:dyDescent="0.3">
      <c r="A70" s="130"/>
      <c r="B70" s="132"/>
      <c r="C70" s="84" t="s">
        <v>170</v>
      </c>
      <c r="D70" s="148"/>
      <c r="E70" s="148"/>
      <c r="F70" s="148"/>
      <c r="G70" s="148"/>
      <c r="H70" s="148"/>
      <c r="I70" s="149"/>
      <c r="J70" s="130" t="s">
        <v>171</v>
      </c>
      <c r="K70" s="131"/>
      <c r="L70" s="131"/>
      <c r="M70" s="131"/>
      <c r="N70" s="132"/>
      <c r="O70" s="84" t="s">
        <v>172</v>
      </c>
      <c r="P70" s="148"/>
      <c r="Q70" s="148"/>
      <c r="R70" s="148"/>
      <c r="S70" s="148"/>
      <c r="T70" s="148"/>
      <c r="U70" s="148"/>
      <c r="V70" s="148"/>
      <c r="W70" s="148"/>
      <c r="X70" s="149"/>
      <c r="Y70" s="81">
        <v>198400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198400</v>
      </c>
      <c r="AJ70" s="82"/>
      <c r="AK70" s="82"/>
      <c r="AL70" s="82"/>
      <c r="AM70" s="83"/>
      <c r="AN70" s="81">
        <v>0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0</v>
      </c>
      <c r="AY70" s="82"/>
      <c r="AZ70" s="82"/>
      <c r="BA70" s="82"/>
      <c r="BB70" s="83"/>
      <c r="BC70" s="81">
        <v>-198400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5">
        <v>-198400</v>
      </c>
      <c r="BN70" s="136"/>
      <c r="BO70" s="136"/>
      <c r="BP70" s="136"/>
      <c r="BQ70" s="137"/>
      <c r="BR70" s="4"/>
      <c r="BS70" s="4"/>
      <c r="BT70" s="5"/>
      <c r="BU70" s="5"/>
      <c r="BV70" s="5"/>
      <c r="BW70" s="5"/>
      <c r="BX70" s="5"/>
      <c r="BY70" s="5"/>
      <c r="BZ70" s="5"/>
      <c r="CA70" s="154" t="s">
        <v>69</v>
      </c>
    </row>
    <row r="71" spans="1:79" ht="12.75" customHeight="1" x14ac:dyDescent="0.3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8"/>
      <c r="BN71" s="139"/>
      <c r="BO71" s="139"/>
      <c r="BP71" s="139"/>
      <c r="BQ71" s="140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3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1" t="s">
        <v>98</v>
      </c>
      <c r="BN72" s="142"/>
      <c r="BO72" s="142"/>
      <c r="BP72" s="142"/>
      <c r="BQ72" s="143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9.6" customHeight="1" x14ac:dyDescent="0.3">
      <c r="A73" s="130"/>
      <c r="B73" s="132"/>
      <c r="C73" s="84" t="s">
        <v>173</v>
      </c>
      <c r="D73" s="148"/>
      <c r="E73" s="148"/>
      <c r="F73" s="148"/>
      <c r="G73" s="148"/>
      <c r="H73" s="148"/>
      <c r="I73" s="149"/>
      <c r="J73" s="130" t="s">
        <v>174</v>
      </c>
      <c r="K73" s="131"/>
      <c r="L73" s="131"/>
      <c r="M73" s="131"/>
      <c r="N73" s="132"/>
      <c r="O73" s="84" t="s">
        <v>175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3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3</v>
      </c>
      <c r="AJ73" s="82"/>
      <c r="AK73" s="82"/>
      <c r="AL73" s="82"/>
      <c r="AM73" s="83"/>
      <c r="AN73" s="81">
        <v>0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0</v>
      </c>
      <c r="AY73" s="82"/>
      <c r="AZ73" s="82"/>
      <c r="BA73" s="82"/>
      <c r="BB73" s="83"/>
      <c r="BC73" s="81">
        <v>-3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5">
        <v>-3</v>
      </c>
      <c r="BN73" s="136"/>
      <c r="BO73" s="136"/>
      <c r="BP73" s="136"/>
      <c r="BQ73" s="137"/>
      <c r="BR73" s="4"/>
      <c r="BS73" s="4"/>
      <c r="BT73" s="5"/>
      <c r="BU73" s="5"/>
      <c r="BV73" s="5"/>
      <c r="BW73" s="5"/>
      <c r="BX73" s="5"/>
      <c r="BY73" s="5"/>
      <c r="BZ73" s="5"/>
      <c r="CA73" s="154" t="s">
        <v>70</v>
      </c>
    </row>
    <row r="74" spans="1:79" ht="12.75" customHeight="1" x14ac:dyDescent="0.3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8"/>
      <c r="BN74" s="139"/>
      <c r="BO74" s="139"/>
      <c r="BP74" s="139"/>
      <c r="BQ74" s="140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3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1" t="s">
        <v>115</v>
      </c>
      <c r="BN75" s="142"/>
      <c r="BO75" s="142"/>
      <c r="BP75" s="142"/>
      <c r="BQ75" s="143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39.6" customHeight="1" x14ac:dyDescent="0.3">
      <c r="A76" s="130"/>
      <c r="B76" s="132"/>
      <c r="C76" s="84" t="s">
        <v>176</v>
      </c>
      <c r="D76" s="148"/>
      <c r="E76" s="148"/>
      <c r="F76" s="148"/>
      <c r="G76" s="148"/>
      <c r="H76" s="148"/>
      <c r="I76" s="149"/>
      <c r="J76" s="130" t="s">
        <v>174</v>
      </c>
      <c r="K76" s="131"/>
      <c r="L76" s="131"/>
      <c r="M76" s="131"/>
      <c r="N76" s="132"/>
      <c r="O76" s="84" t="s">
        <v>177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66133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66133</v>
      </c>
      <c r="AJ76" s="82"/>
      <c r="AK76" s="82"/>
      <c r="AL76" s="82"/>
      <c r="AM76" s="83"/>
      <c r="AN76" s="81">
        <v>0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0</v>
      </c>
      <c r="AY76" s="82"/>
      <c r="AZ76" s="82"/>
      <c r="BA76" s="82"/>
      <c r="BB76" s="83"/>
      <c r="BC76" s="81">
        <v>-66133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5">
        <v>-66133</v>
      </c>
      <c r="BN76" s="136"/>
      <c r="BO76" s="136"/>
      <c r="BP76" s="136"/>
      <c r="BQ76" s="137"/>
      <c r="BR76" s="4"/>
      <c r="BS76" s="4"/>
      <c r="BT76" s="5"/>
      <c r="BU76" s="5"/>
      <c r="BV76" s="5"/>
      <c r="BW76" s="5"/>
      <c r="BX76" s="5"/>
      <c r="BY76" s="5"/>
      <c r="BZ76" s="5"/>
      <c r="CA76" s="154" t="s">
        <v>71</v>
      </c>
    </row>
    <row r="77" spans="1:79" ht="12.75" customHeight="1" x14ac:dyDescent="0.3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8"/>
      <c r="BN77" s="139"/>
      <c r="BO77" s="139"/>
      <c r="BP77" s="139"/>
      <c r="BQ77" s="140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3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1" t="s">
        <v>124</v>
      </c>
      <c r="BN78" s="142"/>
      <c r="BO78" s="142"/>
      <c r="BP78" s="142"/>
      <c r="BQ78" s="14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52.8" customHeight="1" x14ac:dyDescent="0.3">
      <c r="A79" s="130"/>
      <c r="B79" s="132"/>
      <c r="C79" s="84" t="s">
        <v>178</v>
      </c>
      <c r="D79" s="148"/>
      <c r="E79" s="148"/>
      <c r="F79" s="148"/>
      <c r="G79" s="148"/>
      <c r="H79" s="148"/>
      <c r="I79" s="149"/>
      <c r="J79" s="130" t="s">
        <v>179</v>
      </c>
      <c r="K79" s="131"/>
      <c r="L79" s="131"/>
      <c r="M79" s="131"/>
      <c r="N79" s="132"/>
      <c r="O79" s="84" t="s">
        <v>177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100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0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0</v>
      </c>
      <c r="AY79" s="82"/>
      <c r="AZ79" s="82"/>
      <c r="BA79" s="82"/>
      <c r="BB79" s="83"/>
      <c r="BC79" s="81">
        <v>-100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5">
        <v>-100</v>
      </c>
      <c r="BN79" s="136"/>
      <c r="BO79" s="136"/>
      <c r="BP79" s="136"/>
      <c r="BQ79" s="137"/>
      <c r="BR79" s="4"/>
      <c r="BS79" s="4"/>
      <c r="BT79" s="5"/>
      <c r="BU79" s="5"/>
      <c r="BV79" s="5"/>
      <c r="BW79" s="5"/>
      <c r="BX79" s="5"/>
      <c r="BY79" s="5"/>
      <c r="BZ79" s="5"/>
      <c r="CA79" s="154" t="s">
        <v>72</v>
      </c>
    </row>
    <row r="80" spans="1:79" x14ac:dyDescent="0.3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3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3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3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3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3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3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39.6" customHeight="1" x14ac:dyDescent="0.3">
      <c r="A87" s="56"/>
      <c r="B87" s="57"/>
      <c r="C87" s="61" t="s">
        <v>170</v>
      </c>
      <c r="D87" s="148"/>
      <c r="E87" s="148"/>
      <c r="F87" s="148"/>
      <c r="G87" s="148"/>
      <c r="H87" s="148"/>
      <c r="I87" s="149"/>
      <c r="J87" s="61" t="s">
        <v>171</v>
      </c>
      <c r="K87" s="62"/>
      <c r="L87" s="62"/>
      <c r="M87" s="62"/>
      <c r="N87" s="63"/>
      <c r="O87" s="64" t="s">
        <v>180</v>
      </c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6"/>
      <c r="BR87" s="1"/>
      <c r="BS87" s="1"/>
      <c r="BT87" s="2"/>
      <c r="BU87" s="2"/>
      <c r="BV87" s="2"/>
      <c r="BW87" s="2"/>
      <c r="BX87" s="2"/>
      <c r="BY87" s="2"/>
      <c r="BZ87" s="2"/>
      <c r="CA87" s="154" t="s">
        <v>50</v>
      </c>
    </row>
    <row r="88" spans="1:79" s="3" customFormat="1" ht="12.75" customHeight="1" x14ac:dyDescent="0.3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3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39.6" customHeight="1" x14ac:dyDescent="0.3">
      <c r="A90" s="56"/>
      <c r="B90" s="57"/>
      <c r="C90" s="61" t="s">
        <v>173</v>
      </c>
      <c r="D90" s="148"/>
      <c r="E90" s="148"/>
      <c r="F90" s="148"/>
      <c r="G90" s="148"/>
      <c r="H90" s="148"/>
      <c r="I90" s="149"/>
      <c r="J90" s="61" t="s">
        <v>174</v>
      </c>
      <c r="K90" s="62"/>
      <c r="L90" s="62"/>
      <c r="M90" s="62"/>
      <c r="N90" s="63"/>
      <c r="O90" s="64" t="s">
        <v>181</v>
      </c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  <c r="BI90" s="155"/>
      <c r="BJ90" s="155"/>
      <c r="BK90" s="155"/>
      <c r="BL90" s="155"/>
      <c r="BM90" s="155"/>
      <c r="BN90" s="155"/>
      <c r="BO90" s="155"/>
      <c r="BP90" s="155"/>
      <c r="BQ90" s="156"/>
      <c r="BR90" s="1"/>
      <c r="BS90" s="1"/>
      <c r="BT90" s="2"/>
      <c r="BU90" s="2"/>
      <c r="BV90" s="2"/>
      <c r="BW90" s="2"/>
      <c r="BX90" s="2"/>
      <c r="BY90" s="2"/>
      <c r="BZ90" s="2"/>
      <c r="CA90" s="154" t="s">
        <v>54</v>
      </c>
    </row>
    <row r="91" spans="1:79" s="3" customFormat="1" ht="12.75" customHeight="1" x14ac:dyDescent="0.3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3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39.6" customHeight="1" x14ac:dyDescent="0.3">
      <c r="A93" s="56"/>
      <c r="B93" s="57"/>
      <c r="C93" s="61" t="s">
        <v>176</v>
      </c>
      <c r="D93" s="148"/>
      <c r="E93" s="148"/>
      <c r="F93" s="148"/>
      <c r="G93" s="148"/>
      <c r="H93" s="148"/>
      <c r="I93" s="149"/>
      <c r="J93" s="61" t="s">
        <v>174</v>
      </c>
      <c r="K93" s="62"/>
      <c r="L93" s="62"/>
      <c r="M93" s="62"/>
      <c r="N93" s="63"/>
      <c r="O93" s="64" t="s">
        <v>182</v>
      </c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6"/>
      <c r="BR93" s="1"/>
      <c r="BS93" s="1"/>
      <c r="BT93" s="2"/>
      <c r="BU93" s="2"/>
      <c r="BV93" s="2"/>
      <c r="BW93" s="2"/>
      <c r="BX93" s="2"/>
      <c r="BY93" s="2"/>
      <c r="BZ93" s="2"/>
      <c r="CA93" s="154" t="s">
        <v>55</v>
      </c>
    </row>
    <row r="94" spans="1:79" s="3" customFormat="1" ht="12.75" customHeight="1" x14ac:dyDescent="0.3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3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52.8" customHeight="1" x14ac:dyDescent="0.3">
      <c r="A96" s="56"/>
      <c r="B96" s="57"/>
      <c r="C96" s="61" t="s">
        <v>178</v>
      </c>
      <c r="D96" s="148"/>
      <c r="E96" s="148"/>
      <c r="F96" s="148"/>
      <c r="G96" s="148"/>
      <c r="H96" s="148"/>
      <c r="I96" s="149"/>
      <c r="J96" s="61" t="s">
        <v>179</v>
      </c>
      <c r="K96" s="62"/>
      <c r="L96" s="62"/>
      <c r="M96" s="62"/>
      <c r="N96" s="63"/>
      <c r="O96" s="64" t="s">
        <v>183</v>
      </c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6"/>
      <c r="BR96" s="1"/>
      <c r="BS96" s="1"/>
      <c r="BT96" s="2"/>
      <c r="BU96" s="2"/>
      <c r="BV96" s="2"/>
      <c r="BW96" s="2"/>
      <c r="BX96" s="2"/>
      <c r="BY96" s="2"/>
      <c r="BZ96" s="2"/>
      <c r="CA96" s="154" t="s">
        <v>56</v>
      </c>
    </row>
    <row r="97" spans="1:79" x14ac:dyDescent="0.3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" customHeight="1" x14ac:dyDescent="0.3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31.2" customHeight="1" x14ac:dyDescent="0.3">
      <c r="A99" s="113" t="s">
        <v>191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3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" customHeight="1" x14ac:dyDescent="0.3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31.2" customHeight="1" x14ac:dyDescent="0.3">
      <c r="A102" s="113" t="s">
        <v>192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" customHeight="1" x14ac:dyDescent="0.3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3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3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3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" customHeight="1" x14ac:dyDescent="0.3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3">
      <c r="A108" s="111" t="s">
        <v>193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194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3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" customHeight="1" x14ac:dyDescent="0.3">
      <c r="A112" s="111" t="s">
        <v>195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196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3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0:B70 A73:B73 A76:B76 A79:B79 A87:B87 A90:B90 A93:B93 A96:B96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КПК3116017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КПК3116017!Область_друку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NVK_User</cp:lastModifiedBy>
  <cp:lastPrinted>2025-10-16T14:38:49Z</cp:lastPrinted>
  <dcterms:created xsi:type="dcterms:W3CDTF">2016-08-10T10:53:25Z</dcterms:created>
  <dcterms:modified xsi:type="dcterms:W3CDTF">2026-03-03T12:47:15Z</dcterms:modified>
</cp:coreProperties>
</file>